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кидка 20%" sheetId="1" r:id="rId1"/>
    <sheet name="спеццен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<sst xmlns="http://schemas.openxmlformats.org/spreadsheetml/2006/main" count="149" uniqueCount="139">
  <si>
    <t xml:space="preserve">       Лист заказа</t>
  </si>
  <si>
    <t>дата ______________________</t>
  </si>
  <si>
    <t>Код</t>
  </si>
  <si>
    <t>Наименование продукции</t>
  </si>
  <si>
    <t>кол-во</t>
  </si>
  <si>
    <t>сумма</t>
  </si>
  <si>
    <t>BS001</t>
  </si>
  <si>
    <t>Порошок «Тяньши» с высоким содержанием кальция</t>
  </si>
  <si>
    <t>BS002</t>
  </si>
  <si>
    <t>Порошок «Тяньши» с кальцием и витаминами</t>
  </si>
  <si>
    <t>BS003</t>
  </si>
  <si>
    <t>Порошок с кальцием «Тяньши» для детей</t>
  </si>
  <si>
    <t>BS004</t>
  </si>
  <si>
    <t>Капсулы с кальцием «Тяньши»</t>
  </si>
  <si>
    <t>BS005</t>
  </si>
  <si>
    <t>«Гай Бао» «Тяньши»</t>
  </si>
  <si>
    <t>BS006</t>
  </si>
  <si>
    <t>Чай «Тяньши»</t>
  </si>
  <si>
    <t>BS007</t>
  </si>
  <si>
    <t>Чай «Тяньши» Тьен Фэн Ча</t>
  </si>
  <si>
    <t>BS008</t>
  </si>
  <si>
    <t>BS009</t>
  </si>
  <si>
    <t>Целебные капсулы «Тяньши» («Икан»)</t>
  </si>
  <si>
    <t>BS010</t>
  </si>
  <si>
    <t>Капсулы «Тяньши» с мицелием кордицепса</t>
  </si>
  <si>
    <t>BS011</t>
  </si>
  <si>
    <t>Капсулы «Вэйкан» «Тяньши»</t>
  </si>
  <si>
    <t>BS012</t>
  </si>
  <si>
    <t>Капсулы с цинком «Тяньши»</t>
  </si>
  <si>
    <t>BS013</t>
  </si>
  <si>
    <t>Хитозан в капсулах «Тяньши»</t>
  </si>
  <si>
    <t>BS014</t>
  </si>
  <si>
    <t>Капсулы с ресвератролом «Тяньши» («Холикан»)</t>
  </si>
  <si>
    <t>BS015</t>
  </si>
  <si>
    <t>BS016</t>
  </si>
  <si>
    <t>Таблетки с целлюлозой «Тяньши»</t>
  </si>
  <si>
    <t>BS017</t>
  </si>
  <si>
    <t>Капсулы «Тяньши» «Лянь Янь»</t>
  </si>
  <si>
    <t>BS018</t>
  </si>
  <si>
    <t>«Сан Гао Дан» «Тяньши»</t>
  </si>
  <si>
    <t>BS019</t>
  </si>
  <si>
    <t>«Сила жизни» «Тяньши»</t>
  </si>
  <si>
    <t>BS020</t>
  </si>
  <si>
    <t>Таблетки «ГУБАО» «Тяньши»</t>
  </si>
  <si>
    <t>BS021</t>
  </si>
  <si>
    <t>Ликопин в таблетках «Тяньши»</t>
  </si>
  <si>
    <t>BS022</t>
  </si>
  <si>
    <t>Дайджест натурал «Тяньши»</t>
  </si>
  <si>
    <t>BS023</t>
  </si>
  <si>
    <t>Слипинг натурал «Тяньши»</t>
  </si>
  <si>
    <t>BS024</t>
  </si>
  <si>
    <t>Прополис «Тяньши»</t>
  </si>
  <si>
    <t>BS025</t>
  </si>
  <si>
    <t>Тристоп-классик «Тяньши»</t>
  </si>
  <si>
    <t>BS026</t>
  </si>
  <si>
    <t>Тристоп-инстант «Тяньши»</t>
  </si>
  <si>
    <t>BS027</t>
  </si>
  <si>
    <t>Канли-изофлавонас «Тяньши»</t>
  </si>
  <si>
    <t>BS028</t>
  </si>
  <si>
    <t>Масло примулы вечерней в мягких капсулах</t>
  </si>
  <si>
    <t>BS029</t>
  </si>
  <si>
    <t>Чесночное масло в мягких капсулах</t>
  </si>
  <si>
    <t>BS030</t>
  </si>
  <si>
    <t>Мака таблетки «Тяньши»</t>
  </si>
  <si>
    <t>BS031</t>
  </si>
  <si>
    <t>Омега-3 «Тяньши». Полиен с облепиховым маслом и витамином Е</t>
  </si>
  <si>
    <t>BS032</t>
  </si>
  <si>
    <t>Капсулы из бобов Надоу «Тяньши»</t>
  </si>
  <si>
    <t>BS033</t>
  </si>
  <si>
    <t>Сироп из фиников во флаконах «Тяньши»</t>
  </si>
  <si>
    <t>BS034</t>
  </si>
  <si>
    <t>Мультивитаминный белый кофе «Тяньши»</t>
  </si>
  <si>
    <t>BS035</t>
  </si>
  <si>
    <t>Капсулы Тибетского чеснока «Тяньши»</t>
  </si>
  <si>
    <t>BS036</t>
  </si>
  <si>
    <t>Сироп из фруктозанов «Тяньши»</t>
  </si>
  <si>
    <t>НМ001</t>
  </si>
  <si>
    <t>Крем «Тяньши» для рук и ногтей с экстрактом воробейника</t>
  </si>
  <si>
    <t>НМ002</t>
  </si>
  <si>
    <t>Зубная паста «Тяньши»</t>
  </si>
  <si>
    <t>НМ003</t>
  </si>
  <si>
    <t>Антивозрастная омолаживающая серия средств по уходу за кожей «Prime U»</t>
  </si>
  <si>
    <t>НМ004</t>
  </si>
  <si>
    <t>Комплекс омолаживающий, с активным фактором регенерации клеток «Time PASSAGE», «Turn Back The Time» (EGF)</t>
  </si>
  <si>
    <t>НМ005</t>
  </si>
  <si>
    <t>Маска для лица питательная от морщин «Тяньши»</t>
  </si>
  <si>
    <t>НМ006</t>
  </si>
  <si>
    <t>НМ007</t>
  </si>
  <si>
    <t>Гель для душа с женьшенем «Тяньши»</t>
  </si>
  <si>
    <t>НМ008</t>
  </si>
  <si>
    <t>Бальзам-ополаскиватель для увлажнения волос «Тяньши»</t>
  </si>
  <si>
    <t>НМ009</t>
  </si>
  <si>
    <t>Шампунь против перхоти «Тяньши»</t>
  </si>
  <si>
    <t>итого</t>
  </si>
  <si>
    <t xml:space="preserve">    подпись покупателя</t>
  </si>
  <si>
    <t>Распечатайте, приходите к нам в офис с 14-00 до 16-00 и получите</t>
  </si>
  <si>
    <t>итого со скидкой</t>
  </si>
  <si>
    <r>
      <t>менеджер/консультант__</t>
    </r>
    <r>
      <rPr>
        <u val="single"/>
        <sz val="10"/>
        <rFont val="Arial"/>
        <family val="2"/>
      </rPr>
      <t>Сидоров С.В.</t>
    </r>
    <r>
      <rPr>
        <sz val="10"/>
        <rFont val="Arial"/>
        <family val="0"/>
      </rPr>
      <t>________   проверил/отпустил</t>
    </r>
  </si>
  <si>
    <t>Спирулина в капсулах «Тяньши»</t>
  </si>
  <si>
    <t>Маска для лица балансирующая «Тяньши» (для жирной кожи)</t>
  </si>
  <si>
    <t>BY001</t>
  </si>
  <si>
    <t>BY002</t>
  </si>
  <si>
    <t>BY003</t>
  </si>
  <si>
    <t>BY004</t>
  </si>
  <si>
    <t>BY005</t>
  </si>
  <si>
    <t>BY006</t>
  </si>
  <si>
    <t>BY007</t>
  </si>
  <si>
    <t>BY008</t>
  </si>
  <si>
    <t>BY009</t>
  </si>
  <si>
    <t>BY010</t>
  </si>
  <si>
    <t>BY011</t>
  </si>
  <si>
    <t>Классический корсет «Цветы вишни»</t>
  </si>
  <si>
    <t>BY012</t>
  </si>
  <si>
    <t>Классические шорты «Цветы вишни»</t>
  </si>
  <si>
    <t>BY013</t>
  </si>
  <si>
    <t>Корсет «Изящный бриллиант»</t>
  </si>
  <si>
    <t>BY014</t>
  </si>
  <si>
    <t>Шорты «Изящный бриллиант»</t>
  </si>
  <si>
    <t>JJ001</t>
  </si>
  <si>
    <t>Концентрированное средство для мытья посуды, фруктов и овощей «2 в 1» «Тяньши»</t>
  </si>
  <si>
    <t>JJ002</t>
  </si>
  <si>
    <t>Концентрированное средство для стирки нижнего белья «Тяньши»</t>
  </si>
  <si>
    <t>JJ003</t>
  </si>
  <si>
    <t>Концентрированное моющее средство и ополаскиватель для белья «2 в 1» «Тяньши»</t>
  </si>
  <si>
    <t>Массажер пояс ( бытовой вибрационный модель TL2001B)</t>
  </si>
  <si>
    <t xml:space="preserve">Стимулятор циркуляции энергии и крови (СЦЭК) </t>
  </si>
  <si>
    <t xml:space="preserve">Акупунктурный прибор «Акулайф» </t>
  </si>
  <si>
    <t>Прибор для очистки продуктов (модель TR-YCA)</t>
  </si>
  <si>
    <t>Аппарат для нормализации артериального давления (модель YZB/J0113-2005)</t>
  </si>
  <si>
    <t xml:space="preserve">Аппарат электронной акупунктуры "Дун-бао" </t>
  </si>
  <si>
    <t>Ортопедическая подушка</t>
  </si>
  <si>
    <t>Одеяло инфракрасное 1,5-спальное одеяло</t>
  </si>
  <si>
    <t>Одеяло инфракрасное 2-спальное одеяло</t>
  </si>
  <si>
    <t xml:space="preserve">Женские гигиенические прокладки «ОЗОН&amp;АНИОН» </t>
  </si>
  <si>
    <t>Распечатайте, приходите к нам в офис с 14-00 до 16-00 и купите</t>
  </si>
  <si>
    <t>Жевательные таблетки с биокальцием</t>
  </si>
  <si>
    <t>по специальным новогодним ценам</t>
  </si>
  <si>
    <r>
      <t>новогоднюю скидку</t>
    </r>
    <r>
      <rPr>
        <sz val="10"/>
        <color indexed="10"/>
        <rFont val="Arial"/>
        <family val="2"/>
      </rPr>
      <t xml:space="preserve"> </t>
    </r>
    <r>
      <rPr>
        <sz val="20"/>
        <color indexed="10"/>
        <rFont val="Arial"/>
        <family val="2"/>
      </rPr>
      <t>20%</t>
    </r>
  </si>
  <si>
    <t>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</si>
</sst>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0"/>
    </font>
    <font>
      <sz val="16"/>
      <name val="Arial"/>
      <family val="2"/>
    </font>
    <font>
      <sz val="8"/>
      <name val="Arial Cyr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2" borderId="1" xfId="0" applyNumberFormat="1" applyFont="1" applyFill="1" applyBorder="1" applyAlignment="1" applyProtection="1">
      <alignment vertical="top"/>
      <protection/>
    </xf>
    <xf numFmtId="0" fontId="1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15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9" fillId="0" borderId="1" xfId="15" applyFont="1" applyBorder="1" applyAlignment="1">
      <alignment/>
    </xf>
    <xf numFmtId="0" fontId="9" fillId="0" borderId="1" xfId="15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9" fillId="0" borderId="0" xfId="15" applyFont="1" applyAlignment="1">
      <alignment/>
    </xf>
    <xf numFmtId="0" fontId="9" fillId="0" borderId="1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0" fillId="3" borderId="1" xfId="0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right" vertical="top"/>
      <protection/>
    </xf>
    <xf numFmtId="0" fontId="1" fillId="0" borderId="4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0" fillId="3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58;&#1040;\&#1087;&#1088;&#1072;&#1081;&#1089;\&#1055;&#1088;&#1072;&#1081;&#1089;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каза 1"/>
      <sheetName val="лист заказа 2"/>
      <sheetName val="без объёма"/>
      <sheetName val="прайс общий"/>
      <sheetName val="курс"/>
    </sheetNames>
    <sheetDataSet>
      <sheetData sheetId="4">
        <row r="2">
          <cell r="H2" t="str">
            <v>ООО "Инфо Трейд"               Москва ул. Космонавта Волкова дом 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agnostika.rusmed.ru/badd.php" TargetMode="External" /><Relationship Id="rId2" Type="http://schemas.openxmlformats.org/officeDocument/2006/relationships/hyperlink" Target="http://diagnostika.rusmed.ru/badd.php" TargetMode="External" /><Relationship Id="rId3" Type="http://schemas.openxmlformats.org/officeDocument/2006/relationships/hyperlink" Target="http://diagnostika.rusmed.ru/badd.php" TargetMode="External" /><Relationship Id="rId4" Type="http://schemas.openxmlformats.org/officeDocument/2006/relationships/hyperlink" Target="http://diagnostika.rusmed.ru/badd.php" TargetMode="External" /><Relationship Id="rId5" Type="http://schemas.openxmlformats.org/officeDocument/2006/relationships/hyperlink" Target="http://diagnostika.rusmed.ru/badd.php" TargetMode="External" /><Relationship Id="rId6" Type="http://schemas.openxmlformats.org/officeDocument/2006/relationships/hyperlink" Target="http://diagnostika.rusmed.ru/badd.php" TargetMode="External" /><Relationship Id="rId7" Type="http://schemas.openxmlformats.org/officeDocument/2006/relationships/hyperlink" Target="http://diagnostika.rusmed.ru/badd.php" TargetMode="External" /><Relationship Id="rId8" Type="http://schemas.openxmlformats.org/officeDocument/2006/relationships/hyperlink" Target="http://diagnostika.rusmed.ru/badd.php" TargetMode="External" /><Relationship Id="rId9" Type="http://schemas.openxmlformats.org/officeDocument/2006/relationships/hyperlink" Target="http://diagnostika.rusmed.ru/badd.php" TargetMode="External" /><Relationship Id="rId10" Type="http://schemas.openxmlformats.org/officeDocument/2006/relationships/hyperlink" Target="http://diagnostika.rusmed.ru/badd.php" TargetMode="External" /><Relationship Id="rId11" Type="http://schemas.openxmlformats.org/officeDocument/2006/relationships/hyperlink" Target="http://diagnostika.rusmed.ru/badd.php" TargetMode="External" /><Relationship Id="rId12" Type="http://schemas.openxmlformats.org/officeDocument/2006/relationships/hyperlink" Target="http://diagnostika.rusmed.ru/badd.php" TargetMode="External" /><Relationship Id="rId13" Type="http://schemas.openxmlformats.org/officeDocument/2006/relationships/hyperlink" Target="http://diagnostika.rusmed.ru/badd.php" TargetMode="External" /><Relationship Id="rId14" Type="http://schemas.openxmlformats.org/officeDocument/2006/relationships/hyperlink" Target="http://diagnostika.rusmed.ru/badd.php" TargetMode="External" /><Relationship Id="rId15" Type="http://schemas.openxmlformats.org/officeDocument/2006/relationships/hyperlink" Target="http://diagnostika.rusmed.ru/badd.php" TargetMode="External" /><Relationship Id="rId16" Type="http://schemas.openxmlformats.org/officeDocument/2006/relationships/hyperlink" Target="http://diagnostika.rusmed.ru/badd.php" TargetMode="External" /><Relationship Id="rId17" Type="http://schemas.openxmlformats.org/officeDocument/2006/relationships/hyperlink" Target="http://diagnostika.rusmed.ru/badd.php" TargetMode="External" /><Relationship Id="rId18" Type="http://schemas.openxmlformats.org/officeDocument/2006/relationships/hyperlink" Target="http://diagnostika.rusmed.ru/badd.php" TargetMode="External" /><Relationship Id="rId19" Type="http://schemas.openxmlformats.org/officeDocument/2006/relationships/hyperlink" Target="http://diagnostika.rusmed.ru/badd.php" TargetMode="External" /><Relationship Id="rId20" Type="http://schemas.openxmlformats.org/officeDocument/2006/relationships/hyperlink" Target="http://diagnostika.rusmed.ru/badd.php" TargetMode="External" /><Relationship Id="rId21" Type="http://schemas.openxmlformats.org/officeDocument/2006/relationships/hyperlink" Target="http://diagnostika.rusmed.ru/badd.php" TargetMode="External" /><Relationship Id="rId22" Type="http://schemas.openxmlformats.org/officeDocument/2006/relationships/hyperlink" Target="http://diagnostika.rusmed.ru/badd.php" TargetMode="External" /><Relationship Id="rId23" Type="http://schemas.openxmlformats.org/officeDocument/2006/relationships/hyperlink" Target="http://diagnostika.rusmed.ru/badd.php" TargetMode="External" /><Relationship Id="rId24" Type="http://schemas.openxmlformats.org/officeDocument/2006/relationships/hyperlink" Target="http://diagnostika.rusmed.ru/badd.php" TargetMode="External" /><Relationship Id="rId25" Type="http://schemas.openxmlformats.org/officeDocument/2006/relationships/hyperlink" Target="http://diagnostika.rusmed.ru/badd.php" TargetMode="External" /><Relationship Id="rId26" Type="http://schemas.openxmlformats.org/officeDocument/2006/relationships/hyperlink" Target="http://diagnostika.rusmed.ru/badd.php" TargetMode="External" /><Relationship Id="rId27" Type="http://schemas.openxmlformats.org/officeDocument/2006/relationships/hyperlink" Target="http://diagnostika.rusmed.ru/badd.php" TargetMode="External" /><Relationship Id="rId28" Type="http://schemas.openxmlformats.org/officeDocument/2006/relationships/hyperlink" Target="http://diagnostika.rusmed.ru/badd.php" TargetMode="External" /><Relationship Id="rId29" Type="http://schemas.openxmlformats.org/officeDocument/2006/relationships/hyperlink" Target="http://diagnostika.rusmed.ru/badd.php" TargetMode="External" /><Relationship Id="rId30" Type="http://schemas.openxmlformats.org/officeDocument/2006/relationships/hyperlink" Target="http://diagnostika.rusmed.ru/badd.php" TargetMode="External" /><Relationship Id="rId31" Type="http://schemas.openxmlformats.org/officeDocument/2006/relationships/hyperlink" Target="http://diagnostika.rusmed.ru/badd.php" TargetMode="External" /><Relationship Id="rId32" Type="http://schemas.openxmlformats.org/officeDocument/2006/relationships/hyperlink" Target="http://diagnostika.rusmed.ru/badd.php" TargetMode="External" /><Relationship Id="rId33" Type="http://schemas.openxmlformats.org/officeDocument/2006/relationships/hyperlink" Target="http://diagnostika.rusmed.ru/badd.php" TargetMode="External" /><Relationship Id="rId34" Type="http://schemas.openxmlformats.org/officeDocument/2006/relationships/hyperlink" Target="http://diagnostika.rusmed.ru/badd.php" TargetMode="External" /><Relationship Id="rId35" Type="http://schemas.openxmlformats.org/officeDocument/2006/relationships/hyperlink" Target="http://diagnostika.rusmed.ru/badd.php" TargetMode="External" /><Relationship Id="rId36" Type="http://schemas.openxmlformats.org/officeDocument/2006/relationships/hyperlink" Target="http://diagnostika.rusmed.ru/badd.php" TargetMode="External" /><Relationship Id="rId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iagnostika.rusmed.ru/primeu.php" TargetMode="External" /><Relationship Id="rId2" Type="http://schemas.openxmlformats.org/officeDocument/2006/relationships/hyperlink" Target="http://diagnostika.rusmed.ru/egf.php" TargetMode="External" /><Relationship Id="rId3" Type="http://schemas.openxmlformats.org/officeDocument/2006/relationships/hyperlink" Target="http://diagnostika.rusmed.ru/massagpozs.php" TargetMode="External" /><Relationship Id="rId4" Type="http://schemas.openxmlformats.org/officeDocument/2006/relationships/hyperlink" Target="http://diagnostika.rusmed.ru/scek.php" TargetMode="External" /><Relationship Id="rId5" Type="http://schemas.openxmlformats.org/officeDocument/2006/relationships/hyperlink" Target="http://diagnostika.rusmed.ru/priborakulife.php" TargetMode="External" /><Relationship Id="rId6" Type="http://schemas.openxmlformats.org/officeDocument/2006/relationships/hyperlink" Target="http://diagnostika.rusmed.ru/ozonator.php" TargetMode="External" /><Relationship Id="rId7" Type="http://schemas.openxmlformats.org/officeDocument/2006/relationships/hyperlink" Target="http://diagnostika.rusmed.ru/raschestka.php" TargetMode="External" /><Relationship Id="rId8" Type="http://schemas.openxmlformats.org/officeDocument/2006/relationships/hyperlink" Target="http://diagnostika.rusmed.ru/dunbao.php" TargetMode="External" /><Relationship Id="rId9" Type="http://schemas.openxmlformats.org/officeDocument/2006/relationships/hyperlink" Target="http://diagnostika.rusmed.ru/podushka.php" TargetMode="External" /><Relationship Id="rId10" Type="http://schemas.openxmlformats.org/officeDocument/2006/relationships/hyperlink" Target="http://diagnostika.rusmed.ru/odeaylo.php" TargetMode="External" /><Relationship Id="rId11" Type="http://schemas.openxmlformats.org/officeDocument/2006/relationships/hyperlink" Target="http://diagnostika.rusmed.ru/odeaylo.php" TargetMode="External" /><Relationship Id="rId12" Type="http://schemas.openxmlformats.org/officeDocument/2006/relationships/hyperlink" Target="http://diagnostika.rusmed.ru/ozonianion.php" TargetMode="External" /><Relationship Id="rId13" Type="http://schemas.openxmlformats.org/officeDocument/2006/relationships/hyperlink" Target="http://diagnostika.rusmed.ru/zubpasta.php" TargetMode="External" /><Relationship Id="rId14" Type="http://schemas.openxmlformats.org/officeDocument/2006/relationships/hyperlink" Target="http://diagnostika.rusmed.ru/shampun.php" TargetMode="External" /><Relationship Id="rId15" Type="http://schemas.openxmlformats.org/officeDocument/2006/relationships/hyperlink" Target="http://diagnostika.rusmed.ru/shampun.php" TargetMode="External" /><Relationship Id="rId16" Type="http://schemas.openxmlformats.org/officeDocument/2006/relationships/hyperlink" Target="http://diagnostika.rusmed.ru/shampun.php" TargetMode="External" /><Relationship Id="rId17" Type="http://schemas.openxmlformats.org/officeDocument/2006/relationships/hyperlink" Target="http://diagnostika.rusmed.ru/maska.php" TargetMode="External" /><Relationship Id="rId18" Type="http://schemas.openxmlformats.org/officeDocument/2006/relationships/hyperlink" Target="http://diagnostika.rusmed.ru/maska.php" TargetMode="External" /><Relationship Id="rId19" Type="http://schemas.openxmlformats.org/officeDocument/2006/relationships/hyperlink" Target="http://diagnostika.rusmed.ru/armedes.php" TargetMode="External" /><Relationship Id="rId20" Type="http://schemas.openxmlformats.org/officeDocument/2006/relationships/hyperlink" Target="http://diagnostika.rusmed.ru/armedes.php" TargetMode="External" /><Relationship Id="rId21" Type="http://schemas.openxmlformats.org/officeDocument/2006/relationships/hyperlink" Target="http://diagnostika.rusmed.ru/armedes.php" TargetMode="External" /><Relationship Id="rId22" Type="http://schemas.openxmlformats.org/officeDocument/2006/relationships/hyperlink" Target="http://diagnostika.rusmed.ru/armedes.php" TargetMode="External" /><Relationship Id="rId2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 topLeftCell="A1">
      <selection activeCell="D34" sqref="D34"/>
    </sheetView>
  </sheetViews>
  <sheetFormatPr defaultColWidth="9.00390625" defaultRowHeight="12.75"/>
  <cols>
    <col min="1" max="1" width="6.875" style="1" bestFit="1" customWidth="1"/>
    <col min="2" max="2" width="63.875" style="1" customWidth="1"/>
    <col min="3" max="3" width="9.125" style="3" customWidth="1"/>
    <col min="4" max="4" width="9.125" style="1" customWidth="1"/>
    <col min="5" max="5" width="9.875" style="1" customWidth="1"/>
    <col min="6" max="16384" width="9.125" style="1" customWidth="1"/>
  </cols>
  <sheetData>
    <row r="1" spans="2:5" ht="12.75">
      <c r="B1" s="26" t="s">
        <v>95</v>
      </c>
      <c r="C1" s="34" t="str">
        <f>'[1]курс'!H2</f>
        <v>ООО "Инфо Трейд"               Москва ул. Космонавта Волкова дом 16</v>
      </c>
      <c r="D1" s="34"/>
      <c r="E1" s="34"/>
    </row>
    <row r="2" spans="2:5" ht="12.75">
      <c r="B2" s="39" t="s">
        <v>137</v>
      </c>
      <c r="C2" s="34"/>
      <c r="D2" s="34"/>
      <c r="E2" s="34"/>
    </row>
    <row r="3" spans="2:5" ht="12.75">
      <c r="B3" s="40"/>
      <c r="C3" s="34"/>
      <c r="D3" s="34"/>
      <c r="E3" s="34"/>
    </row>
    <row r="4" spans="1:2" ht="12.75" customHeight="1">
      <c r="A4" s="35" t="s">
        <v>0</v>
      </c>
      <c r="B4" s="35"/>
    </row>
    <row r="5" spans="1:5" ht="12.75" customHeight="1">
      <c r="A5" s="35"/>
      <c r="B5" s="35"/>
      <c r="C5" s="36" t="s">
        <v>1</v>
      </c>
      <c r="D5" s="36"/>
      <c r="E5" s="36"/>
    </row>
    <row r="6" spans="1:5" ht="4.5" customHeight="1">
      <c r="A6" s="2"/>
      <c r="B6" s="2"/>
      <c r="D6" s="3"/>
      <c r="E6" s="3"/>
    </row>
    <row r="7" spans="1:5" ht="12.75">
      <c r="A7" s="4" t="s">
        <v>2</v>
      </c>
      <c r="B7" s="4" t="s">
        <v>3</v>
      </c>
      <c r="C7" s="5" t="s">
        <v>138</v>
      </c>
      <c r="D7" s="5" t="s">
        <v>4</v>
      </c>
      <c r="E7" s="5" t="s">
        <v>5</v>
      </c>
    </row>
    <row r="8" spans="1:5" ht="12.75">
      <c r="A8" s="6" t="s">
        <v>6</v>
      </c>
      <c r="B8" s="19" t="s">
        <v>7</v>
      </c>
      <c r="C8" s="27">
        <v>1250</v>
      </c>
      <c r="D8" s="6"/>
      <c r="E8" s="6"/>
    </row>
    <row r="9" spans="1:5" ht="12.75">
      <c r="A9" s="6" t="s">
        <v>8</v>
      </c>
      <c r="B9" s="19" t="s">
        <v>9</v>
      </c>
      <c r="C9" s="27">
        <v>1900</v>
      </c>
      <c r="D9" s="6"/>
      <c r="E9" s="6"/>
    </row>
    <row r="10" spans="1:5" ht="12.75">
      <c r="A10" s="6" t="s">
        <v>10</v>
      </c>
      <c r="B10" s="19" t="s">
        <v>11</v>
      </c>
      <c r="C10" s="27">
        <v>1350</v>
      </c>
      <c r="D10" s="6"/>
      <c r="E10" s="6"/>
    </row>
    <row r="11" spans="1:5" ht="12.75">
      <c r="A11" s="6" t="s">
        <v>12</v>
      </c>
      <c r="B11" s="19" t="s">
        <v>13</v>
      </c>
      <c r="C11" s="27">
        <v>550</v>
      </c>
      <c r="D11" s="6"/>
      <c r="E11" s="6"/>
    </row>
    <row r="12" spans="1:5" ht="12.75">
      <c r="A12" s="6" t="s">
        <v>14</v>
      </c>
      <c r="B12" s="19" t="s">
        <v>15</v>
      </c>
      <c r="C12" s="27">
        <v>1150</v>
      </c>
      <c r="D12" s="6"/>
      <c r="E12" s="6"/>
    </row>
    <row r="13" spans="1:5" ht="12.75">
      <c r="A13" s="6" t="s">
        <v>16</v>
      </c>
      <c r="B13" s="19" t="s">
        <v>17</v>
      </c>
      <c r="C13" s="27">
        <v>750</v>
      </c>
      <c r="D13" s="6"/>
      <c r="E13" s="6"/>
    </row>
    <row r="14" spans="1:5" ht="12.75">
      <c r="A14" s="6" t="s">
        <v>18</v>
      </c>
      <c r="B14" s="19" t="s">
        <v>19</v>
      </c>
      <c r="C14" s="27">
        <v>900</v>
      </c>
      <c r="D14" s="6"/>
      <c r="E14" s="6"/>
    </row>
    <row r="15" spans="1:5" ht="12.75">
      <c r="A15" s="6" t="s">
        <v>20</v>
      </c>
      <c r="B15" s="19" t="s">
        <v>98</v>
      </c>
      <c r="C15" s="27">
        <v>1650</v>
      </c>
      <c r="D15" s="6"/>
      <c r="E15" s="6"/>
    </row>
    <row r="16" spans="1:5" ht="12.75">
      <c r="A16" s="6" t="s">
        <v>21</v>
      </c>
      <c r="B16" s="19" t="s">
        <v>22</v>
      </c>
      <c r="C16" s="27">
        <v>2250</v>
      </c>
      <c r="D16" s="6"/>
      <c r="E16" s="6"/>
    </row>
    <row r="17" spans="1:5" ht="12.75">
      <c r="A17" s="6" t="s">
        <v>23</v>
      </c>
      <c r="B17" s="19" t="s">
        <v>24</v>
      </c>
      <c r="C17" s="27">
        <v>2400</v>
      </c>
      <c r="D17" s="6"/>
      <c r="E17" s="6"/>
    </row>
    <row r="18" spans="1:5" ht="12.75">
      <c r="A18" s="6" t="s">
        <v>25</v>
      </c>
      <c r="B18" s="19" t="s">
        <v>26</v>
      </c>
      <c r="C18" s="27">
        <v>1550</v>
      </c>
      <c r="D18" s="6"/>
      <c r="E18" s="6"/>
    </row>
    <row r="19" spans="1:5" ht="12.75">
      <c r="A19" s="6" t="s">
        <v>27</v>
      </c>
      <c r="B19" s="19" t="s">
        <v>28</v>
      </c>
      <c r="C19" s="27">
        <v>550</v>
      </c>
      <c r="D19" s="6"/>
      <c r="E19" s="6"/>
    </row>
    <row r="20" spans="1:5" ht="12.75">
      <c r="A20" s="6" t="s">
        <v>29</v>
      </c>
      <c r="B20" s="19" t="s">
        <v>30</v>
      </c>
      <c r="C20" s="27">
        <v>1900</v>
      </c>
      <c r="D20" s="6"/>
      <c r="E20" s="6"/>
    </row>
    <row r="21" spans="1:5" ht="12.75">
      <c r="A21" s="6" t="s">
        <v>31</v>
      </c>
      <c r="B21" s="19" t="s">
        <v>32</v>
      </c>
      <c r="C21" s="27">
        <v>3350</v>
      </c>
      <c r="D21" s="6"/>
      <c r="E21" s="6"/>
    </row>
    <row r="22" spans="1:5" ht="12.75">
      <c r="A22" s="6" t="s">
        <v>33</v>
      </c>
      <c r="B22" s="19" t="s">
        <v>135</v>
      </c>
      <c r="C22" s="27">
        <v>1100</v>
      </c>
      <c r="D22" s="6"/>
      <c r="E22" s="6"/>
    </row>
    <row r="23" spans="1:5" ht="12.75">
      <c r="A23" s="6" t="s">
        <v>34</v>
      </c>
      <c r="B23" s="19" t="s">
        <v>35</v>
      </c>
      <c r="C23" s="27">
        <v>1150</v>
      </c>
      <c r="D23" s="6"/>
      <c r="E23" s="6"/>
    </row>
    <row r="24" spans="1:5" ht="12.75">
      <c r="A24" s="6" t="s">
        <v>36</v>
      </c>
      <c r="B24" s="19" t="s">
        <v>37</v>
      </c>
      <c r="C24" s="27">
        <v>1500</v>
      </c>
      <c r="D24" s="6"/>
      <c r="E24" s="6"/>
    </row>
    <row r="25" spans="1:5" ht="12.75">
      <c r="A25" s="6" t="s">
        <v>38</v>
      </c>
      <c r="B25" s="19" t="s">
        <v>39</v>
      </c>
      <c r="C25" s="27">
        <v>900</v>
      </c>
      <c r="D25" s="6"/>
      <c r="E25" s="6"/>
    </row>
    <row r="26" spans="1:5" ht="12.75">
      <c r="A26" s="6" t="s">
        <v>40</v>
      </c>
      <c r="B26" s="19" t="s">
        <v>41</v>
      </c>
      <c r="C26" s="27">
        <v>2650</v>
      </c>
      <c r="D26" s="6"/>
      <c r="E26" s="6"/>
    </row>
    <row r="27" spans="1:5" ht="12.75">
      <c r="A27" s="6" t="s">
        <v>42</v>
      </c>
      <c r="B27" s="19" t="s">
        <v>43</v>
      </c>
      <c r="C27" s="27">
        <v>2250</v>
      </c>
      <c r="D27" s="6"/>
      <c r="E27" s="6"/>
    </row>
    <row r="28" spans="1:5" ht="12.75">
      <c r="A28" s="6" t="s">
        <v>44</v>
      </c>
      <c r="B28" s="19" t="s">
        <v>45</v>
      </c>
      <c r="C28" s="27">
        <v>2400</v>
      </c>
      <c r="D28" s="6"/>
      <c r="E28" s="6"/>
    </row>
    <row r="29" spans="1:5" ht="12.75">
      <c r="A29" s="6" t="s">
        <v>46</v>
      </c>
      <c r="B29" s="19" t="s">
        <v>47</v>
      </c>
      <c r="C29" s="27">
        <v>1450</v>
      </c>
      <c r="D29" s="6"/>
      <c r="E29" s="6"/>
    </row>
    <row r="30" spans="1:5" ht="12.75">
      <c r="A30" s="6" t="s">
        <v>48</v>
      </c>
      <c r="B30" s="19" t="s">
        <v>49</v>
      </c>
      <c r="C30" s="27">
        <v>1150</v>
      </c>
      <c r="D30" s="6"/>
      <c r="E30" s="6"/>
    </row>
    <row r="31" spans="1:5" ht="12.75">
      <c r="A31" s="6" t="s">
        <v>50</v>
      </c>
      <c r="B31" s="19" t="s">
        <v>51</v>
      </c>
      <c r="C31" s="27">
        <v>1200</v>
      </c>
      <c r="D31" s="6"/>
      <c r="E31" s="6"/>
    </row>
    <row r="32" spans="1:5" ht="12.75">
      <c r="A32" s="6" t="s">
        <v>52</v>
      </c>
      <c r="B32" s="19" t="s">
        <v>53</v>
      </c>
      <c r="C32" s="27">
        <v>1400</v>
      </c>
      <c r="D32" s="6"/>
      <c r="E32" s="6"/>
    </row>
    <row r="33" spans="1:5" ht="12.75">
      <c r="A33" s="6" t="s">
        <v>54</v>
      </c>
      <c r="B33" s="19" t="s">
        <v>55</v>
      </c>
      <c r="C33" s="27">
        <v>1500</v>
      </c>
      <c r="D33" s="6"/>
      <c r="E33" s="6"/>
    </row>
    <row r="34" spans="1:5" ht="12.75">
      <c r="A34" s="6" t="s">
        <v>56</v>
      </c>
      <c r="B34" s="19" t="s">
        <v>57</v>
      </c>
      <c r="C34" s="27">
        <v>1650</v>
      </c>
      <c r="D34" s="6"/>
      <c r="E34" s="6"/>
    </row>
    <row r="35" spans="1:5" ht="12.75">
      <c r="A35" s="6" t="s">
        <v>58</v>
      </c>
      <c r="B35" s="19" t="s">
        <v>59</v>
      </c>
      <c r="C35" s="27">
        <v>1600</v>
      </c>
      <c r="D35" s="6"/>
      <c r="E35" s="6"/>
    </row>
    <row r="36" spans="1:5" ht="12.75">
      <c r="A36" s="6" t="s">
        <v>60</v>
      </c>
      <c r="B36" s="19" t="s">
        <v>61</v>
      </c>
      <c r="C36" s="27">
        <v>1600</v>
      </c>
      <c r="D36" s="6"/>
      <c r="E36" s="6"/>
    </row>
    <row r="37" spans="1:5" ht="12.75">
      <c r="A37" s="6" t="s">
        <v>62</v>
      </c>
      <c r="B37" s="19" t="s">
        <v>63</v>
      </c>
      <c r="C37" s="27">
        <v>2450</v>
      </c>
      <c r="D37" s="6"/>
      <c r="E37" s="6"/>
    </row>
    <row r="38" spans="1:5" ht="12.75">
      <c r="A38" s="6" t="s">
        <v>64</v>
      </c>
      <c r="B38" s="19" t="s">
        <v>65</v>
      </c>
      <c r="C38" s="27">
        <v>1500</v>
      </c>
      <c r="D38" s="6"/>
      <c r="E38" s="6"/>
    </row>
    <row r="39" spans="1:5" ht="12.75">
      <c r="A39" s="6" t="s">
        <v>66</v>
      </c>
      <c r="B39" s="19" t="s">
        <v>67</v>
      </c>
      <c r="C39" s="27">
        <v>2000</v>
      </c>
      <c r="D39" s="6"/>
      <c r="E39" s="6"/>
    </row>
    <row r="40" spans="1:5" ht="12.75">
      <c r="A40" s="6" t="s">
        <v>68</v>
      </c>
      <c r="B40" s="19" t="s">
        <v>69</v>
      </c>
      <c r="C40" s="27">
        <v>3000</v>
      </c>
      <c r="D40" s="6"/>
      <c r="E40" s="6"/>
    </row>
    <row r="41" spans="1:5" ht="12.75">
      <c r="A41" s="6" t="s">
        <v>70</v>
      </c>
      <c r="B41" s="19" t="s">
        <v>71</v>
      </c>
      <c r="C41" s="27">
        <v>550</v>
      </c>
      <c r="D41" s="6"/>
      <c r="E41" s="6"/>
    </row>
    <row r="42" spans="1:5" ht="12.75">
      <c r="A42" s="6" t="s">
        <v>72</v>
      </c>
      <c r="B42" s="19" t="s">
        <v>73</v>
      </c>
      <c r="C42" s="27">
        <v>2300</v>
      </c>
      <c r="D42" s="6"/>
      <c r="E42" s="6"/>
    </row>
    <row r="43" spans="1:5" ht="12.75">
      <c r="A43" s="6" t="s">
        <v>74</v>
      </c>
      <c r="B43" s="19" t="s">
        <v>75</v>
      </c>
      <c r="C43" s="27">
        <v>450</v>
      </c>
      <c r="D43" s="6"/>
      <c r="E43" s="6"/>
    </row>
    <row r="44" spans="1:5" ht="12.75">
      <c r="A44" s="6"/>
      <c r="B44" s="6"/>
      <c r="C44" s="7"/>
      <c r="D44" s="6"/>
      <c r="E44" s="11"/>
    </row>
    <row r="45" spans="1:5" ht="12.75">
      <c r="A45" s="6"/>
      <c r="B45" s="6"/>
      <c r="C45" s="7"/>
      <c r="D45" s="6"/>
      <c r="E45" s="11"/>
    </row>
    <row r="46" spans="1:5" ht="12.75">
      <c r="A46" s="6"/>
      <c r="B46" s="6"/>
      <c r="C46" s="7"/>
      <c r="D46" s="6"/>
      <c r="E46" s="11"/>
    </row>
    <row r="47" spans="1:5" ht="12.75">
      <c r="A47" s="6"/>
      <c r="B47" s="6"/>
      <c r="C47" s="7"/>
      <c r="D47" s="6"/>
      <c r="E47" s="11"/>
    </row>
    <row r="48" spans="3:5" ht="12.75">
      <c r="C48" s="37" t="s">
        <v>93</v>
      </c>
      <c r="D48" s="38"/>
      <c r="E48" s="12"/>
    </row>
    <row r="49" spans="3:5" ht="12.75">
      <c r="C49" s="37" t="s">
        <v>96</v>
      </c>
      <c r="D49" s="38"/>
      <c r="E49" s="12"/>
    </row>
    <row r="51" spans="2:5" ht="12.75">
      <c r="B51" s="1" t="s">
        <v>97</v>
      </c>
      <c r="C51" s="33"/>
      <c r="D51" s="33"/>
      <c r="E51" s="33"/>
    </row>
    <row r="53" spans="2:5" ht="12.75">
      <c r="B53" s="8" t="s">
        <v>94</v>
      </c>
      <c r="C53" s="9"/>
      <c r="D53" s="10"/>
      <c r="E53" s="10"/>
    </row>
    <row r="99" ht="12.75">
      <c r="B99" s="3"/>
    </row>
  </sheetData>
  <sheetProtection password="E879" sheet="1" formatCells="0" formatColumns="0" formatRows="0" insertColumns="0" insertRows="0" insertHyperlinks="0" deleteColumns="0" deleteRows="0" sort="0" autoFilter="0" pivotTables="0"/>
  <mergeCells count="7">
    <mergeCell ref="C51:E51"/>
    <mergeCell ref="C1:E3"/>
    <mergeCell ref="A4:B5"/>
    <mergeCell ref="C5:E5"/>
    <mergeCell ref="C48:D48"/>
    <mergeCell ref="B2:B3"/>
    <mergeCell ref="C49:D49"/>
  </mergeCells>
  <hyperlinks>
    <hyperlink ref="B8" r:id="rId1" display="Порошок «Тяньши» с высоким содержанием кальция"/>
    <hyperlink ref="B9" r:id="rId2" display="Порошок «Тяньши» с кальцием и витаминами"/>
    <hyperlink ref="B10" r:id="rId3" display="Порошок с кальцием «Тяньши» для детей"/>
    <hyperlink ref="B11" r:id="rId4" display="Капсулы с кальцием «Тяньши»"/>
    <hyperlink ref="B12" r:id="rId5" display="«Гай Бао» «Тяньши»"/>
    <hyperlink ref="B13" r:id="rId6" display="Чай «Тяньши»"/>
    <hyperlink ref="B14" r:id="rId7" display="Чай «Тяньши» Тьен Фэн Ча"/>
    <hyperlink ref="B15" r:id="rId8" display="Стирулина в капсулах «Тяньши»"/>
    <hyperlink ref="B16" r:id="rId9" display="Целебные капсулы «Тяньши» («Икан»)"/>
    <hyperlink ref="B17" r:id="rId10" display="Капсулы «Тяньши» с мицелием кордицепса"/>
    <hyperlink ref="B18" r:id="rId11" display="Капсулы «Вэйкан» «Тяньши»"/>
    <hyperlink ref="B19" r:id="rId12" display="Капсулы с цинком «Тяньши»"/>
    <hyperlink ref="B20" r:id="rId13" display="Хитозан в капсулах «Тяньши»"/>
    <hyperlink ref="B21" r:id="rId14" display="Капсулы с ресвератролом «Тяньши» («Холикан»)"/>
    <hyperlink ref="B22" r:id="rId15" display="Кальциевые жевательные таблетки «Тяньши»"/>
    <hyperlink ref="B23" r:id="rId16" display="Таблетки с целлюлозой «Тяньши»"/>
    <hyperlink ref="B24" r:id="rId17" display="Капсулы «Тяньши» «Лянь Янь»"/>
    <hyperlink ref="B25" r:id="rId18" display="«Сан Гао Дан» «Тяньши»"/>
    <hyperlink ref="B26" r:id="rId19" display="«Сила жизни» «Тяньши»"/>
    <hyperlink ref="B27" r:id="rId20" display="Таблетки «ГУБАО» «Тяньши»"/>
    <hyperlink ref="B28" r:id="rId21" display="Ликопин в таблетках «Тяньши»"/>
    <hyperlink ref="B29" r:id="rId22" display="Дайджест натурал «Тяньши»"/>
    <hyperlink ref="B30" r:id="rId23" display="Слипинг натурал «Тяньши»"/>
    <hyperlink ref="B31" r:id="rId24" display="Прополис «Тяньши»"/>
    <hyperlink ref="B32" r:id="rId25" display="Тристоп-классик «Тяньши»"/>
    <hyperlink ref="B33" r:id="rId26" display="Тристоп-инстант «Тяньши»"/>
    <hyperlink ref="B34" r:id="rId27" display="Канли-изофлавонас «Тяньши»"/>
    <hyperlink ref="B35" r:id="rId28" display="Масло примулы вечерней в мягких капсулах"/>
    <hyperlink ref="B36" r:id="rId29" display="Чесночное масло в мягких капсулах"/>
    <hyperlink ref="B37" r:id="rId30" display="Мака таблетки «Тяньши»"/>
    <hyperlink ref="B38" r:id="rId31" display="Омега-3 «Тяньши». Полиен с облепиховым маслом и витамином Е"/>
    <hyperlink ref="B39" r:id="rId32" display="Капсулы из бобов Надоу «Тяньши»"/>
    <hyperlink ref="B40" r:id="rId33" display="Сироп из фиников во флаконах «Тяньши»"/>
    <hyperlink ref="B41" r:id="rId34" display="Мультивитаминный белый кофе «Тяньши»"/>
    <hyperlink ref="B42" r:id="rId35" display="Капсулы Тибетского чеснока «Тяньши»"/>
    <hyperlink ref="B43" r:id="rId36" display="Сироп из фруктозанов «Тяньши»"/>
  </hyperlinks>
  <printOptions/>
  <pageMargins left="0.29" right="0.31" top="0.23" bottom="0.51" header="0.21" footer="0.5"/>
  <pageSetup orientation="portrait" paperSize="9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D28" sqref="D28"/>
    </sheetView>
  </sheetViews>
  <sheetFormatPr defaultColWidth="9.00390625" defaultRowHeight="12.75"/>
  <cols>
    <col min="1" max="1" width="6.875" style="0" bestFit="1" customWidth="1"/>
    <col min="2" max="2" width="66.25390625" style="20" customWidth="1"/>
    <col min="6" max="6" width="9.125" style="17" customWidth="1"/>
  </cols>
  <sheetData>
    <row r="1" spans="1:5" ht="12.75">
      <c r="A1" s="1"/>
      <c r="B1" s="26" t="s">
        <v>134</v>
      </c>
      <c r="C1" s="34" t="str">
        <f>'[1]курс'!H2</f>
        <v>ООО "Инфо Трейд"               Москва ул. Космонавта Волкова дом 16</v>
      </c>
      <c r="D1" s="34"/>
      <c r="E1" s="34"/>
    </row>
    <row r="2" spans="1:5" ht="12.75">
      <c r="A2" s="1"/>
      <c r="B2" s="39" t="s">
        <v>136</v>
      </c>
      <c r="C2" s="34"/>
      <c r="D2" s="34"/>
      <c r="E2" s="34"/>
    </row>
    <row r="3" spans="1:5" ht="12.75">
      <c r="A3" s="1"/>
      <c r="B3" s="40"/>
      <c r="C3" s="34"/>
      <c r="D3" s="34"/>
      <c r="E3" s="34"/>
    </row>
    <row r="4" spans="1:5" ht="12.75">
      <c r="A4" s="35" t="s">
        <v>0</v>
      </c>
      <c r="B4" s="35"/>
      <c r="C4" s="3"/>
      <c r="D4" s="1"/>
      <c r="E4" s="1"/>
    </row>
    <row r="5" spans="1:5" ht="12.75">
      <c r="A5" s="35"/>
      <c r="B5" s="35"/>
      <c r="C5" s="36" t="s">
        <v>1</v>
      </c>
      <c r="D5" s="36"/>
      <c r="E5" s="36"/>
    </row>
    <row r="6" ht="5.25" customHeight="1"/>
    <row r="7" spans="1:5" ht="12.75">
      <c r="A7" s="14" t="s">
        <v>2</v>
      </c>
      <c r="B7" s="42" t="s">
        <v>3</v>
      </c>
      <c r="C7" s="31" t="s">
        <v>138</v>
      </c>
      <c r="D7" s="31" t="s">
        <v>4</v>
      </c>
      <c r="E7" s="31" t="s">
        <v>5</v>
      </c>
    </row>
    <row r="8" spans="1:5" ht="12.75">
      <c r="A8" s="15" t="s">
        <v>100</v>
      </c>
      <c r="B8" s="21" t="s">
        <v>124</v>
      </c>
      <c r="C8" s="28">
        <v>3599</v>
      </c>
      <c r="D8" s="13"/>
      <c r="E8" s="13"/>
    </row>
    <row r="9" spans="1:5" ht="12.75">
      <c r="A9" s="15" t="s">
        <v>101</v>
      </c>
      <c r="B9" s="21" t="s">
        <v>126</v>
      </c>
      <c r="C9" s="28">
        <v>24999</v>
      </c>
      <c r="D9" s="13"/>
      <c r="E9" s="13"/>
    </row>
    <row r="10" spans="1:5" ht="12.75">
      <c r="A10" s="15" t="s">
        <v>102</v>
      </c>
      <c r="B10" s="21" t="s">
        <v>125</v>
      </c>
      <c r="C10" s="28">
        <v>36999</v>
      </c>
      <c r="D10" s="13"/>
      <c r="E10" s="13"/>
    </row>
    <row r="11" spans="1:5" ht="25.5">
      <c r="A11" s="16" t="s">
        <v>103</v>
      </c>
      <c r="B11" s="22" t="s">
        <v>128</v>
      </c>
      <c r="C11" s="29">
        <v>6399</v>
      </c>
      <c r="D11" s="13"/>
      <c r="E11" s="13"/>
    </row>
    <row r="12" spans="1:5" ht="12.75">
      <c r="A12" s="15" t="s">
        <v>104</v>
      </c>
      <c r="B12" s="21" t="s">
        <v>133</v>
      </c>
      <c r="C12" s="28">
        <v>4250</v>
      </c>
      <c r="D12" s="13"/>
      <c r="E12" s="13"/>
    </row>
    <row r="13" spans="1:5" ht="12.75">
      <c r="A13" s="15" t="s">
        <v>105</v>
      </c>
      <c r="B13" s="21" t="s">
        <v>131</v>
      </c>
      <c r="C13" s="28">
        <v>10199</v>
      </c>
      <c r="D13" s="13"/>
      <c r="E13" s="13"/>
    </row>
    <row r="14" spans="1:5" ht="12.75">
      <c r="A14" s="15" t="s">
        <v>106</v>
      </c>
      <c r="B14" s="21" t="s">
        <v>132</v>
      </c>
      <c r="C14" s="28">
        <v>11599</v>
      </c>
      <c r="D14" s="13"/>
      <c r="E14" s="13"/>
    </row>
    <row r="15" spans="1:5" ht="12.75">
      <c r="A15" s="15" t="s">
        <v>107</v>
      </c>
      <c r="B15" s="21" t="s">
        <v>130</v>
      </c>
      <c r="C15" s="28">
        <v>5299</v>
      </c>
      <c r="D15" s="13"/>
      <c r="E15" s="13"/>
    </row>
    <row r="16" spans="1:5" ht="12.75">
      <c r="A16" s="15" t="s">
        <v>108</v>
      </c>
      <c r="B16" s="21" t="s">
        <v>129</v>
      </c>
      <c r="C16" s="28">
        <v>4500</v>
      </c>
      <c r="D16" s="13"/>
      <c r="E16" s="13"/>
    </row>
    <row r="17" spans="1:5" ht="12.75">
      <c r="A17" s="15" t="s">
        <v>109</v>
      </c>
      <c r="B17" s="21" t="s">
        <v>127</v>
      </c>
      <c r="C17" s="28">
        <v>12999</v>
      </c>
      <c r="D17" s="13"/>
      <c r="E17" s="13"/>
    </row>
    <row r="18" spans="1:5" ht="12.75">
      <c r="A18" s="15" t="s">
        <v>110</v>
      </c>
      <c r="B18" s="21" t="s">
        <v>111</v>
      </c>
      <c r="C18" s="28">
        <v>10000</v>
      </c>
      <c r="D18" s="13"/>
      <c r="E18" s="13"/>
    </row>
    <row r="19" spans="1:5" ht="12.75">
      <c r="A19" s="15" t="s">
        <v>112</v>
      </c>
      <c r="B19" s="21" t="s">
        <v>113</v>
      </c>
      <c r="C19" s="28">
        <v>5000</v>
      </c>
      <c r="D19" s="13"/>
      <c r="E19" s="13"/>
    </row>
    <row r="20" spans="1:5" ht="12.75">
      <c r="A20" s="15" t="s">
        <v>114</v>
      </c>
      <c r="B20" s="21" t="s">
        <v>115</v>
      </c>
      <c r="C20" s="28">
        <v>10000</v>
      </c>
      <c r="D20" s="13"/>
      <c r="E20" s="13"/>
    </row>
    <row r="21" spans="1:5" ht="12.75">
      <c r="A21" s="15" t="s">
        <v>116</v>
      </c>
      <c r="B21" s="21" t="s">
        <v>117</v>
      </c>
      <c r="C21" s="28">
        <v>5000</v>
      </c>
      <c r="D21" s="13"/>
      <c r="E21" s="13"/>
    </row>
    <row r="22" spans="1:5" ht="12.75">
      <c r="A22" s="15" t="s">
        <v>118</v>
      </c>
      <c r="B22" s="23" t="s">
        <v>119</v>
      </c>
      <c r="C22" s="28">
        <v>500</v>
      </c>
      <c r="D22" s="13"/>
      <c r="E22" s="13"/>
    </row>
    <row r="23" spans="1:5" ht="12.75">
      <c r="A23" s="15" t="s">
        <v>120</v>
      </c>
      <c r="B23" s="23" t="s">
        <v>121</v>
      </c>
      <c r="C23" s="28">
        <v>750</v>
      </c>
      <c r="D23" s="13"/>
      <c r="E23" s="13"/>
    </row>
    <row r="24" spans="1:5" ht="12.75">
      <c r="A24" s="15" t="s">
        <v>122</v>
      </c>
      <c r="B24" s="23" t="s">
        <v>123</v>
      </c>
      <c r="C24" s="28">
        <v>400</v>
      </c>
      <c r="D24" s="13"/>
      <c r="E24" s="13"/>
    </row>
    <row r="25" spans="1:6" ht="12.75">
      <c r="A25" s="7" t="s">
        <v>76</v>
      </c>
      <c r="B25" s="23" t="s">
        <v>77</v>
      </c>
      <c r="C25" s="30">
        <v>550</v>
      </c>
      <c r="D25" s="6"/>
      <c r="E25" s="6"/>
      <c r="F25" s="1"/>
    </row>
    <row r="26" spans="1:6" ht="12.75">
      <c r="A26" s="7" t="s">
        <v>78</v>
      </c>
      <c r="B26" s="24" t="s">
        <v>79</v>
      </c>
      <c r="C26" s="30">
        <v>450</v>
      </c>
      <c r="D26" s="6"/>
      <c r="E26" s="6"/>
      <c r="F26" s="1"/>
    </row>
    <row r="27" spans="1:6" ht="25.5">
      <c r="A27" s="18" t="s">
        <v>80</v>
      </c>
      <c r="B27" s="25" t="s">
        <v>81</v>
      </c>
      <c r="C27" s="32">
        <v>12799</v>
      </c>
      <c r="D27" s="6"/>
      <c r="E27" s="6"/>
      <c r="F27" s="1"/>
    </row>
    <row r="28" spans="1:6" ht="25.5">
      <c r="A28" s="18" t="s">
        <v>82</v>
      </c>
      <c r="B28" s="25" t="s">
        <v>83</v>
      </c>
      <c r="C28" s="32">
        <v>7299</v>
      </c>
      <c r="D28" s="6"/>
      <c r="E28" s="6"/>
      <c r="F28" s="1"/>
    </row>
    <row r="29" spans="1:6" ht="12.75">
      <c r="A29" s="7" t="s">
        <v>84</v>
      </c>
      <c r="B29" s="21" t="s">
        <v>85</v>
      </c>
      <c r="C29" s="30">
        <v>400</v>
      </c>
      <c r="D29" s="6"/>
      <c r="E29" s="6"/>
      <c r="F29" s="1"/>
    </row>
    <row r="30" spans="1:6" ht="12.75">
      <c r="A30" s="7" t="s">
        <v>86</v>
      </c>
      <c r="B30" s="21" t="s">
        <v>99</v>
      </c>
      <c r="C30" s="30">
        <v>400</v>
      </c>
      <c r="D30" s="6"/>
      <c r="E30" s="6"/>
      <c r="F30" s="1"/>
    </row>
    <row r="31" spans="1:6" ht="12.75">
      <c r="A31" s="7" t="s">
        <v>87</v>
      </c>
      <c r="B31" s="21" t="s">
        <v>88</v>
      </c>
      <c r="C31" s="30">
        <v>250</v>
      </c>
      <c r="D31" s="6"/>
      <c r="E31" s="6"/>
      <c r="F31" s="1"/>
    </row>
    <row r="32" spans="1:6" ht="12.75">
      <c r="A32" s="41" t="s">
        <v>89</v>
      </c>
      <c r="B32" s="24" t="s">
        <v>90</v>
      </c>
      <c r="C32" s="30">
        <v>250</v>
      </c>
      <c r="D32" s="6"/>
      <c r="E32" s="6"/>
      <c r="F32" s="1"/>
    </row>
    <row r="33" spans="1:6" ht="12.75">
      <c r="A33" s="7" t="s">
        <v>91</v>
      </c>
      <c r="B33" s="24" t="s">
        <v>92</v>
      </c>
      <c r="C33" s="30">
        <v>250</v>
      </c>
      <c r="D33" s="6"/>
      <c r="E33" s="6"/>
      <c r="F33" s="1"/>
    </row>
    <row r="34" spans="1:6" ht="12.75">
      <c r="A34" s="6"/>
      <c r="B34" s="6"/>
      <c r="C34" s="7"/>
      <c r="D34" s="6"/>
      <c r="E34" s="11"/>
      <c r="F34" s="1"/>
    </row>
    <row r="35" spans="1:6" ht="12.75">
      <c r="A35" s="6"/>
      <c r="B35" s="6"/>
      <c r="C35" s="7"/>
      <c r="D35" s="6"/>
      <c r="E35" s="11"/>
      <c r="F35" s="1"/>
    </row>
    <row r="36" spans="1:6" ht="12.75">
      <c r="A36" s="6"/>
      <c r="B36" s="6"/>
      <c r="C36" s="7"/>
      <c r="D36" s="6"/>
      <c r="E36" s="11"/>
      <c r="F36" s="1"/>
    </row>
    <row r="37" spans="1:6" ht="12.75">
      <c r="A37" s="6"/>
      <c r="B37" s="6"/>
      <c r="C37" s="7"/>
      <c r="D37" s="6"/>
      <c r="E37" s="11"/>
      <c r="F37" s="1"/>
    </row>
    <row r="38" spans="1:6" ht="12.75">
      <c r="A38" s="1"/>
      <c r="B38" s="1"/>
      <c r="C38" s="37" t="s">
        <v>93</v>
      </c>
      <c r="D38" s="38"/>
      <c r="E38" s="12"/>
      <c r="F38" s="1"/>
    </row>
    <row r="39" spans="1:6" ht="12.75">
      <c r="A39" s="1"/>
      <c r="B39" s="1"/>
      <c r="C39" s="8"/>
      <c r="D39" s="8"/>
      <c r="E39" s="26"/>
      <c r="F39" s="1"/>
    </row>
    <row r="40" spans="1:6" ht="12.75">
      <c r="A40" s="1"/>
      <c r="B40" s="1"/>
      <c r="C40" s="3"/>
      <c r="D40" s="1"/>
      <c r="E40" s="1"/>
      <c r="F40" s="1"/>
    </row>
    <row r="41" spans="1:6" ht="12.75">
      <c r="A41" s="1"/>
      <c r="B41" s="1" t="s">
        <v>97</v>
      </c>
      <c r="C41" s="33"/>
      <c r="D41" s="33"/>
      <c r="E41" s="33"/>
      <c r="F41" s="1"/>
    </row>
    <row r="42" spans="1:6" ht="12.75">
      <c r="A42" s="1"/>
      <c r="B42" s="1"/>
      <c r="C42" s="3"/>
      <c r="D42" s="1"/>
      <c r="E42" s="1"/>
      <c r="F42" s="1"/>
    </row>
    <row r="43" spans="1:6" ht="12.75">
      <c r="A43" s="1"/>
      <c r="B43" s="8" t="s">
        <v>94</v>
      </c>
      <c r="C43" s="9"/>
      <c r="D43" s="10"/>
      <c r="E43" s="10"/>
      <c r="F43" s="1"/>
    </row>
  </sheetData>
  <sheetProtection password="E879" sheet="1" formatCells="0" formatColumns="0" formatRows="0" insertColumns="0" insertRows="0" insertHyperlinks="0" deleteColumns="0" deleteRows="0" sort="0" autoFilter="0" pivotTables="0"/>
  <mergeCells count="6">
    <mergeCell ref="C41:E41"/>
    <mergeCell ref="C1:E3"/>
    <mergeCell ref="B2:B3"/>
    <mergeCell ref="A4:B5"/>
    <mergeCell ref="C5:E5"/>
    <mergeCell ref="C38:D38"/>
  </mergeCells>
  <hyperlinks>
    <hyperlink ref="B27" r:id="rId1" display="Антивозрастная омолаживающая серия средств по уходу за кожей «Prime U»"/>
    <hyperlink ref="B28" r:id="rId2" display="Комплекс омолаживающий, с активным фактором регенерации клеток «Time PASSAGE», «Turn Back The Time» (EGF)"/>
    <hyperlink ref="B8" r:id="rId3" display="Массажер пояс ( бытовой вибрационный модель TL2001B)"/>
    <hyperlink ref="B10" r:id="rId4" display="Стимулятор циркуляции энергии и крови (СЦЭК) "/>
    <hyperlink ref="B9" r:id="rId5" display="Акупунктурный прибор «Акулайф» "/>
    <hyperlink ref="B17" r:id="rId6" display="Прибор для очистки продуктов (модель TR-YCA)"/>
    <hyperlink ref="B11" r:id="rId7" display="Аппарат для нормализации артериального давления (модель YZB/J0113-2005)"/>
    <hyperlink ref="B16" r:id="rId8" display="Аппарат электронной акупунктуры &quot;Дун-бао&quot; "/>
    <hyperlink ref="B15" r:id="rId9" display="Ортопедическая подушка"/>
    <hyperlink ref="B13" r:id="rId10" display="Одеяло инфракрасное 1,5-спальное одеяло"/>
    <hyperlink ref="B14" r:id="rId11" display="Одеяло инфракрасное 2-спальное одеяло"/>
    <hyperlink ref="B12" r:id="rId12" display="Женские гигиенические прокладки «ОЗОН&amp;АНИОН» "/>
    <hyperlink ref="B26" r:id="rId13" display="Зубная паста «Тяньши»"/>
    <hyperlink ref="B31" r:id="rId14" display="Гель для душа с женьшенем «Тяньши»"/>
    <hyperlink ref="B32" r:id="rId15" display="Бальзам-ополаскиватель для увлажнения волос «Тяньши»"/>
    <hyperlink ref="B33" r:id="rId16" display="Шампунь против перхоти «Тяньши»"/>
    <hyperlink ref="B29" r:id="rId17" display="Маска для лица питательная от морщин «Тяньши»"/>
    <hyperlink ref="B30" r:id="rId18" display="Маска для лица балансирующая «Тяньши» (для жирной кожи)"/>
    <hyperlink ref="B18" r:id="rId19" display="Классический корсет «Цветы вишни»"/>
    <hyperlink ref="B19" r:id="rId20" display="Классические шорты «Цветы вишни»"/>
    <hyperlink ref="B20" r:id="rId21" display="Корсет «Изящный бриллиант»"/>
    <hyperlink ref="B21" r:id="rId22" display="Шорты «Изящный бриллиант»"/>
  </hyperlinks>
  <printOptions/>
  <pageMargins left="0.24" right="0.26" top="0.51" bottom="1" header="0.5" footer="0.5"/>
  <pageSetup orientation="portrait" paperSize="9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 </cp:lastModifiedBy>
  <cp:lastPrinted>2010-11-26T16:41:31Z</cp:lastPrinted>
  <dcterms:created xsi:type="dcterms:W3CDTF">2010-10-23T04:46:01Z</dcterms:created>
  <dcterms:modified xsi:type="dcterms:W3CDTF">2010-11-27T04:24:19Z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